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<sst xmlns="http://schemas.openxmlformats.org/spreadsheetml/2006/main" count="72" uniqueCount="30">
  <si>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</si>
  <si>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</si>
  <si>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</si>
  <si>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</si>
  <si>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</si>
  <si>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</si>
  <si>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</si>
  <si>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</si>
  <si>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</si>
  <si>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</si>
  <si>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</si>
  <si>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</si>
  <si>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</si>
  <si>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</si>
  <si>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</si>
  <si>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</si>
  <si>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</si>
  <si>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</si>
  <si>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</si>
  <si>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</si>
  <si>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</si>
  <si>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</si>
  <si>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</si>
  <si>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</si>
  <si>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Ilkka Alakoski</t>
  </si>
  <si>
    <t>9.</t>
  </si>
  <si>
    <t>Jana</t>
  </si>
  <si>
    <t>8.</t>
  </si>
  <si>
    <t>10.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</si>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</sst>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3"/>
      <c r="AB4" s="13">
        <v>0</v>
      </c>
      <c r="AC4" s="12">
        <v>1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3"/>
      <c r="AB5" s="13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27</v>
      </c>
      <c r="Z6" s="68" t="s">
        <v>26</v>
      </c>
      <c r="AA6" s="13">
        <v>15</v>
      </c>
      <c r="AB6" s="13">
        <v>0</v>
      </c>
      <c r="AC6" s="12">
        <v>5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3"/>
      <c r="AB7" s="13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28</v>
      </c>
      <c r="Z8" s="68" t="s">
        <v>26</v>
      </c>
      <c r="AA8" s="13">
        <v>16</v>
      </c>
      <c r="AB8" s="13">
        <v>1</v>
      </c>
      <c r="AC8" s="12">
        <v>4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1</v>
      </c>
      <c r="AC9" s="36">
        <f>SUM(AC4:AC8)</f>
        <v>10</v>
      </c>
      <c r="AD9" s="36">
        <f>SUM(AD4:AD8)</f>
        <v>31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1</v>
      </c>
      <c r="G14" s="47">
        <f>PRODUCT(AC9+AO9)</f>
        <v>10</v>
      </c>
      <c r="H14" s="47">
        <f>PRODUCT(AD9+AP9)</f>
        <v>31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0.35483870967741937</v>
      </c>
      <c r="M14" s="53">
        <f>PRODUCT(H14/E14)</f>
        <v>1</v>
      </c>
      <c r="N14" s="53">
        <f>PRODUCT((F14+G14+H14)/E14)</f>
        <v>1.3548387096774193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1</v>
      </c>
      <c r="G15" s="47">
        <f t="shared" si="0"/>
        <v>10</v>
      </c>
      <c r="H15" s="47">
        <f t="shared" si="0"/>
        <v>31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0.35483870967741937</v>
      </c>
      <c r="M15" s="53">
        <f>PRODUCT(H15/E15)</f>
        <v>1</v>
      </c>
      <c r="N15" s="53">
        <f>PRODUCT((F15+G15+H15)/E15)</f>
        <v>1.3548387096774193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</row>
    <row r="225" spans="20:37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</row>
    <row r="226" spans="20:37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</row>
    <row r="227" spans="20:37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</row>
    <row r="228" spans="20:37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</row>
    <row r="229" spans="20:37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</row>
    <row r="230" spans="20:37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</row>
    <row r="231" spans="20:37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</row>
    <row r="232" spans="20:37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</row>
    <row r="233" spans="20:37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</row>
    <row r="234" spans="20:37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</row>
    <row r="235" spans="20:37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</row>
    <row r="236" spans="20:37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</row>
    <row r="237" spans="20:37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</row>
    <row r="238" spans="20:37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</row>
    <row r="239" spans="20:37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</row>
    <row r="240" spans="20:37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</row>
    <row r="241" spans="20:37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</row>
    <row r="242" spans="20:37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</row>
    <row r="243" spans="20:37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</row>
    <row r="244" spans="20:37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</row>
    <row r="245" spans="20:37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</row>
    <row r="246" spans="20:37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</row>
    <row r="247" spans="20:37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</row>
    <row r="248" spans="20:37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</row>
    <row r="249" spans="20:37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</row>
    <row r="250" spans="20:37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</row>
    <row r="251" spans="20:37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</row>
    <row r="252" spans="20:37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</row>
    <row r="253" spans="20:37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</row>
    <row r="254" spans="20:37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</row>
    <row r="255" spans="20:37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</row>
    <row r="256" spans="20:37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</row>
    <row r="257" spans="20:37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</row>
    <row r="258" spans="20:37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</row>
    <row r="259" spans="20:37" x14ac:dyDescent="0.25"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</row>
    <row r="260" spans="20:37" x14ac:dyDescent="0.25"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</row>
    <row r="261" spans="20:37" x14ac:dyDescent="0.25"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</row>
    <row r="262" spans="20:37" x14ac:dyDescent="0.25"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</row>
    <row r="263" spans="20:37" x14ac:dyDescent="0.25"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</row>
    <row r="264" spans="20:37" x14ac:dyDescent="0.25"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</row>
    <row r="265" spans="20:37" x14ac:dyDescent="0.25"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</row>
    <row r="266" spans="20:37" x14ac:dyDescent="0.25"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</row>
    <row r="267" spans="20:37" x14ac:dyDescent="0.25"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</row>
    <row r="268" spans="20:37" x14ac:dyDescent="0.25"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</row>
    <row r="269" spans="20:37" x14ac:dyDescent="0.25"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</row>
    <row r="270" spans="20:37" x14ac:dyDescent="0.25"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</row>
    <row r="271" spans="20:37" x14ac:dyDescent="0.25"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</row>
    <row r="272" spans="20:37" x14ac:dyDescent="0.25"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</row>
    <row r="273" spans="20:37" x14ac:dyDescent="0.25"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</row>
    <row r="274" spans="20:37" x14ac:dyDescent="0.25"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</row>
    <row r="275" spans="20:37" x14ac:dyDescent="0.25"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</row>
    <row r="276" spans="20:37" x14ac:dyDescent="0.25"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</row>
    <row r="277" spans="20:37" x14ac:dyDescent="0.25"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</row>
    <row r="278" spans="20:37" x14ac:dyDescent="0.25"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</row>
    <row r="279" spans="20:37" x14ac:dyDescent="0.25"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</row>
    <row r="280" spans="20:37" x14ac:dyDescent="0.25"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</row>
    <row r="281" spans="20:37" x14ac:dyDescent="0.25"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2018-12-04T08:27:20Z</dcterms:modified>
</cp:coreProperties>
</file>